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roka\Desktop\SEG\"/>
    </mc:Choice>
  </mc:AlternateContent>
  <xr:revisionPtr revIDLastSave="0" documentId="13_ncr:1_{28AB315B-E2C5-44BE-B335-BA84C68274D7}" xr6:coauthVersionLast="45" xr6:coauthVersionMax="45" xr10:uidLastSave="{00000000-0000-0000-0000-000000000000}"/>
  <bookViews>
    <workbookView xWindow="28680" yWindow="-120" windowWidth="29040" windowHeight="15840" xr2:uid="{BB59605C-E073-41E7-A297-53FBAB7990EA}"/>
  </bookViews>
  <sheets>
    <sheet name="Poziom Emitenta" sheetId="1" r:id="rId1"/>
    <sheet name="Słowni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<sst xmlns="http://schemas.openxmlformats.org/spreadsheetml/2006/main" count="35" uniqueCount="32">
  <si>
    <t>1 Share of investments in investee companies with identified insufficiencies in actions taken to address breaches in procedures and standards of anti-corruption and anti-bribery</t>
  </si>
  <si>
    <t>2 Share of investee companies with insufficiencies in actions taken to address breaches in procedures and standards of anti-corruption and anti-bribery</t>
  </si>
  <si>
    <t>31. Cases of insufficient action taken to address breaches of standards of anti-corruption and anti-bribery</t>
  </si>
  <si>
    <t>Wskaźnik</t>
  </si>
  <si>
    <t>Definicje</t>
  </si>
  <si>
    <t>Wymagania</t>
  </si>
  <si>
    <t>Poziom instytucji finansowej</t>
  </si>
  <si>
    <t>Tak</t>
  </si>
  <si>
    <t>Nie</t>
  </si>
  <si>
    <t>Nie dotyczy</t>
  </si>
  <si>
    <t xml:space="preserve">Nie </t>
  </si>
  <si>
    <t>Poziom Emitenta
(Zakres raportowania obejmuje Emitenta i wszystkie Spółki z Grupy znajdujące się poniżej Emitenta)</t>
  </si>
  <si>
    <t>Rezultat
Tak - 1
Nie - 0</t>
  </si>
  <si>
    <t>Sposób obliczanie składownych wskaźnika 
(skala 0 - 1 gdzie 0 to odpowiedź negatywna "NIE" a 1 to odpowedź pozytywna "TAK+)</t>
  </si>
  <si>
    <t>1.	Czy Emitent i wszystkie Spółki w Grupie Emitenta posiadają spisany Kodeks Postępowania?</t>
  </si>
  <si>
    <t>2.	Czy Emitent i wszystkie Spółki w Grupie Emitenta ustanowiły odpowiedzialność za wdrożenie, utrzymanie i rozwijanie efektywnych działań w zakresie przeciwdziałaniu korupcji (Compliance Officer)?</t>
  </si>
  <si>
    <t>3.	Czy Emitent i wszystkie Spółki w Grupie Emitenta wdrożyły  procedurę i prowadzą okresowo ocenę ryzyka wystąpienia korupcji?</t>
  </si>
  <si>
    <t>4.	Czy Emitent i wszystkie Spółki w Grupie Emitenta przyjąły regulację zapobiegania konfliktowi interesów?</t>
  </si>
  <si>
    <t>5.	Czy Emitent i wszystkie Spółki w Grupie Emitenta wdrożyły mechanizm identyfikacji konfliktów interesów (zbieranie oświadczeń od pracowników; procedura postępowania w przypadku wystąpienia konfliktu interesów; rejestr konfliktów interesów)?</t>
  </si>
  <si>
    <t>6.	Czy Emitent i wszystkie Spółki w Grupie Emitenta przyjęły spisaną regulację dotyczącą wręczania i otrzymywania prezentów i gościnności?</t>
  </si>
  <si>
    <t>7.	Czy Emitent i wszystkie Spółki w Grupie Emitenta przyjęły spisane zasady postępowania z funkcjonariuszami publicznymi?</t>
  </si>
  <si>
    <t>8.	Czy Emitenti wszystkie Spółki w Grupie Emitenta przyjęły spisaną regulację odnoszącą się do zatrudniania byłych funkcjonariuszy publicznych?</t>
  </si>
  <si>
    <t>10.	Czy Emitent i wszystkie Spółki w Grupie Emitenta zawarły klauzule antykorupcyjne w co najmniej 80% umów z kluczowymi kontrahentami?</t>
  </si>
  <si>
    <t>11.	Czy Emitent i wszystkie Spółki w Grupie Emitenta wdrożyły system kontroli wewnętrznej pomagający w zapobieganiu aktom korupcji dostosowany do struktury i rozmiaru podmiotu?</t>
  </si>
  <si>
    <t>13.	Czy u Emitenta i we wszystkich Spółkach w Grupie Emitenta został wdrożony mechanizm zapobieganie praniu pieniędzy oraz zapewniający zgodność z obowiązującymi Emitenta regulacjami w tym zakresie?</t>
  </si>
  <si>
    <t>14.	Czy Emitent i wszystkie Spółki w Grupie Emitenta wdrożyły mechanizm umożliwiający pracownikom bezpieczne oraz anonimowe zgłoszenie podejrzenia czynu korupcyjnego (rekomendacja, aby mechanizm został wdrożony zgodnie z Dyrektywą o ochronie sygnalistów)</t>
  </si>
  <si>
    <t>15.	Czy co najmniej 80% osób zatrudnionych przez Emitenta i wszystkie Spółki w Grupie Emitenta, bez względu na formę zatrudnienia, zostało przeszkolonych z funkcjonujących u Emitenta polityk i mechanizmów w zakresie przeciwdziałania korupcji?</t>
  </si>
  <si>
    <t>Rezultat wskaźnika
(odwrotność średniej udzielonych odpowiedzi)</t>
  </si>
  <si>
    <t>9.	Czy Emitent i wszystkie Spółki w Grupie Emitenta wdrożyły proces sprawdzania wiarygodności kontrahentów?</t>
  </si>
  <si>
    <t>Konwencja ONZ przeciw korupcji oraz norma ISO 37001 - System zarządzania działaniami antykorupcyjnymi wskazują na następujące działania, które Spółka powinna realizować w celu skutecznego przeciwdziałaniu korupcji i łapownictwa:
1.	Spisany Kodeks Postępowania
2.	Ustanowienia odpowiedzialności za wdrożenie, utrzymanie efektywnych działań w zakresie przeciwdziałaniu korupcji (powołanie Compliance Officer - wymiar czasu pracy jest uzależniony od wielkości i specyfiki Emitneta - może być to funkcja obejmująca Grupę)
3.	Procedura i przeprowadzanie okresowej oceny ryzyka wystąpienia korupcji
4.	Regulacja zapobiegania konfliktowi interesów
5.	Mechanizm identyfikacji konfliktów interesów (zbieranie oświadczeń od pracowników; procedura postępowania w przypadku wystąpienia konfliktu interesów; rejestr konfliktów interesów)
6.	Regulacja dotycząca wręczania i otrzymywania prezentów i gościnności
7.	Zasady postępowania z funkcjonariuszami publicznymi
8.	Regulacja odnosząca się do zatrudniania byłych funkcjonariuszy publicznych 
9.	Proces sprawdzanie wiarygodności kontrahentów
10.	Zawarcie klauzul antykorupcyjnych w umowach z kontrahentami
11.	Wdrożony system kontroli wewnętrznej pomagający w zapobieganiu aktom korupcji dostosowany do struktury i rozmiaru podmiotu
12.	Okresowe poddawanie ksiąg rachunkowych i sprawozdań finansowych odpowiednim procedurom rewizyjnym i uwierzytelniającym w zakresie przeciwdziałania m.in.:
	rachunkowości pozaksięgowej
	prowadzenia transakcji pozaksięgowych lub niedostatecznie udokumentowanych
	rejestrowanie nieistniejących wydatków
	księgowaniu zobowiązań z nieprawidłowym określeniem ich celu
	używaniu fałszywych dokumentów
	oraz celowemu niszczeniu dokumentacji księgowej przed upływem terminu przewidzianego prawem
13.	Wdrożony mechanizm zapobieganie praniu pieniędzy oraz zapewniający zgodność z obowiązującymi Spółkę regulacjami w tym zakresie
14.	Wdrożenie mechanizmów umożliwiających bezpieczne zgłoszenie podejrzenia czynu korupcyjnego (rekomendacja, aby mechanizm został wdrożony zgodnie z Dyrektywą o ochronie sygnalistów)
15.	Szkolenia dla pracowników</t>
  </si>
  <si>
    <t>12.	Czy Emitent i wszystkie Spółki w Grupie Emitenta okresowo poddają księgi rachunkowe i sprawozdania finansowe odpowiednim wewnętrznym procedurom rewizyjnym i uwierzytelniającym w zakresie przeciwdziałania m.in.:
	rachunkowości pozaksięgowej
	prowadzenia transakcji pozaksięgowych lub niedostatecznie udokumentowanych
	rejestrowanie nieistniejących wydatków
	księgowaniu zobowiązań z nieprawidłowym określeniem ich celu
	używaniu fałszywych dokumentów
	oraz celowemu niszczeniu dokumentacji księgowej przed upływem terminu przewidzianego prawem</t>
  </si>
  <si>
    <r>
      <rPr>
        <b/>
        <sz val="11"/>
        <color theme="1"/>
        <rFont val="Calibri"/>
        <family val="2"/>
        <scheme val="minor"/>
      </rPr>
      <t xml:space="preserve">Zakres objęty raportowaniem:
</t>
    </r>
    <r>
      <rPr>
        <sz val="11"/>
        <color theme="1"/>
        <rFont val="Calibri"/>
        <family val="2"/>
        <scheme val="minor"/>
      </rPr>
      <t xml:space="preserve">Emitent raportuje informacje obejmujące Emitenta oraz wszystkie Spółki z Grupy Emitenta znajdujące się poniżej Emitenta.
</t>
    </r>
    <r>
      <rPr>
        <b/>
        <sz val="11"/>
        <color theme="1"/>
        <rFont val="Calibri"/>
        <family val="2"/>
        <scheme val="minor"/>
      </rPr>
      <t xml:space="preserve">
Podstawa określenia obszarów efektywności:</t>
    </r>
    <r>
      <rPr>
        <sz val="11"/>
        <color theme="1"/>
        <rFont val="Calibri"/>
        <family val="2"/>
        <scheme val="minor"/>
      </rPr>
      <t xml:space="preserve">
W pytaniu numer 30 znajduje się odwołanie do Konwencji ONZ przeciw korupcji (http://isap.sejm.gov.pl/isap.nsf/download.xsp/WDU20070840563/O/D20070563.pdf) a w pytaniu 31 do standardów antykorupcyjnych. Zatem Konwencja powinna stanowić podstawę do wskazania elementów zapewniających efektywność działań antykorupcyjnych oraz zostać uzupełniona o wymagania uznanych międzynarodowo standardów przeciwdziała korupcji np. ISO 37001 - System zarządzania działaniami antykorupcyjnymi. Zatem podstawę wskaźnika stanowią KOnwencja ONZ przeciw korupcji oraz ISO 37001 - System zarządzania działaniami antykorupcyjnymi.
Funkcjonariusz publiczny oznacza: (i) każdą osobę sprawującą stanowisko ustawodawcze, wykonawcze, administracyjne lub sądowe, na jakimkolwiek szczeblu, zarówno z powołania, jak i z wyboru, zarówno stale, jak i tymczasowo, zarówno za wynagrodzeniem, jak i bez wynagrodzenia; (ii) każdą inną osobę pełniącą funkcję publiczną, w tym w instytucji publicznej lub przedsiębiorstwie publicznym, bądź też pełniącą służbę publiczną w rozumieniu prawa; (iii) każdą inną osobę określaną jako "funkcjonariusz publiczny" w prawie krajowym. (Konwencja ONZ Przeciwko Korupcji, Artykuł 2). 
Definicja funkcjonariusza publicznego została zawarta równeż w Kodeksie karnym w artykule 115§ 13.
</t>
    </r>
    <r>
      <rPr>
        <b/>
        <sz val="11"/>
        <color theme="1"/>
        <rFont val="Calibri"/>
        <family val="2"/>
        <scheme val="minor"/>
      </rPr>
      <t>Sposób udzielania odpowiedzi:</t>
    </r>
    <r>
      <rPr>
        <sz val="11"/>
        <color theme="1"/>
        <rFont val="Calibri"/>
        <family val="2"/>
        <scheme val="minor"/>
      </rPr>
      <t xml:space="preserve">
We wskaźniku znajdują się pytania zamknięte.
Odpowiedź </t>
    </r>
    <r>
      <rPr>
        <b/>
        <sz val="11"/>
        <color theme="1"/>
        <rFont val="Calibri"/>
        <family val="2"/>
        <scheme val="minor"/>
      </rPr>
      <t>"TAK"</t>
    </r>
    <r>
      <rPr>
        <sz val="11"/>
        <color theme="1"/>
        <rFont val="Calibri"/>
        <family val="2"/>
        <scheme val="minor"/>
      </rPr>
      <t xml:space="preserve"> oznacza, że wymaganie zostało formalnie wdrożone lub zrealizowane, i istnieją dowody na tę realizację, na poziomie Emitenta i we wszystkich Spółkach z Grupy Emitenta znajdujących się poniżej Emitenta.
W przypadku, w którym Emitent lub chociaż jedna ze Spółek w Grupie Emitenta nie spełniały wymagania Emitent zaznacza odpowiedź </t>
    </r>
    <r>
      <rPr>
        <b/>
        <sz val="11"/>
        <color theme="1"/>
        <rFont val="Calibri"/>
        <family val="2"/>
        <scheme val="minor"/>
      </rPr>
      <t>"NIE"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Wartość wskaźnika</t>
    </r>
    <r>
      <rPr>
        <sz val="11"/>
        <color theme="1"/>
        <rFont val="Calibri"/>
        <family val="2"/>
        <scheme val="minor"/>
      </rPr>
      <t xml:space="preserve">
Ostateczy wskaźnik jest odwrotnością średniej udzielonych odpowiedzi i oznacza ilość nieefektywnych działań w zakresie naruszeń standardów antykorupcyjnych.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</si>
</sst>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9" fontId="0" fillId="0" borderId="0" xfId="1" applyFont="1"/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1" xfId="1" applyNumberFormat="1" applyFont="1" applyBorder="1" applyAlignment="1">
      <alignment vertical="top"/>
    </xf>
    <xf numFmtId="0" fontId="0" fillId="0" borderId="1" xfId="1" applyNumberFormat="1" applyFont="1" applyBorder="1" applyAlignment="1">
      <alignment horizontal="right" vertical="top"/>
    </xf>
    <xf numFmtId="2" fontId="0" fillId="0" borderId="0" xfId="0" applyNumberForma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2" fontId="3" fillId="0" borderId="14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9C8F-356A-4CA0-80BF-64D5205EB59F}">
  <dimension ref="B2:J20"/>
  <sheetViews>
    <sheetView tabSelected="1" topLeftCell="D4" zoomScale="110" zoomScaleNormal="110" workbookViewId="0">
      <selection activeCell="D6" sqref="D6:D20"/>
    </sheetView>
  </sheetViews>
  <sheetFormatPr defaultRowHeight="14.5" x14ac:dyDescent="0.35"/>
  <cols>
    <col min="2" max="2" width="51.26953125" customWidth="1"/>
    <col min="3" max="3" width="56.36328125" customWidth="1"/>
    <col min="4" max="4" width="103.26953125" customWidth="1"/>
    <col min="5" max="5" width="60.36328125" style="1" customWidth="1"/>
    <col min="6" max="6" width="25.81640625" customWidth="1"/>
    <col min="7" max="7" width="26.453125" customWidth="1"/>
    <col min="9" max="9" width="28.6328125" customWidth="1"/>
    <col min="10" max="10" width="25.81640625" customWidth="1"/>
  </cols>
  <sheetData>
    <row r="2" spans="2:10" ht="15" thickBot="1" x14ac:dyDescent="0.4"/>
    <row r="3" spans="2:10" ht="34" customHeight="1" thickBot="1" x14ac:dyDescent="0.4">
      <c r="B3" s="21" t="s">
        <v>11</v>
      </c>
      <c r="C3" s="22"/>
      <c r="D3" s="22"/>
      <c r="E3" s="22"/>
      <c r="F3" s="22"/>
      <c r="G3" s="22"/>
      <c r="I3" s="19" t="s">
        <v>6</v>
      </c>
      <c r="J3" s="20"/>
    </row>
    <row r="4" spans="2:10" ht="102" thickBot="1" x14ac:dyDescent="0.4">
      <c r="B4" s="2" t="s">
        <v>3</v>
      </c>
      <c r="C4" s="3" t="s">
        <v>4</v>
      </c>
      <c r="D4" s="3" t="s">
        <v>5</v>
      </c>
      <c r="E4" s="4" t="s">
        <v>13</v>
      </c>
      <c r="F4" s="4" t="s">
        <v>12</v>
      </c>
      <c r="G4" s="5" t="s">
        <v>27</v>
      </c>
      <c r="I4" s="7" t="s">
        <v>0</v>
      </c>
      <c r="J4" s="8" t="s">
        <v>1</v>
      </c>
    </row>
    <row r="5" spans="2:10" ht="15" thickBot="1" x14ac:dyDescent="0.4"/>
    <row r="6" spans="2:10" ht="29" x14ac:dyDescent="0.35">
      <c r="B6" s="26" t="s">
        <v>2</v>
      </c>
      <c r="C6" s="29" t="s">
        <v>31</v>
      </c>
      <c r="D6" s="23" t="s">
        <v>29</v>
      </c>
      <c r="E6" s="11" t="s">
        <v>14</v>
      </c>
      <c r="F6" s="16">
        <v>1</v>
      </c>
      <c r="G6" s="32">
        <f>1-SUMIFS(F6:F20,F6:F20,"&gt;=0",F6:F20,"&gt;=1")/COUNTIFS(F6:F20,"&lt;=100")</f>
        <v>0.2857142857142857</v>
      </c>
      <c r="H6" s="6"/>
    </row>
    <row r="7" spans="2:10" ht="43.5" x14ac:dyDescent="0.35">
      <c r="B7" s="27"/>
      <c r="C7" s="30"/>
      <c r="D7" s="24"/>
      <c r="E7" s="12" t="s">
        <v>15</v>
      </c>
      <c r="F7" s="16">
        <v>1</v>
      </c>
      <c r="G7" s="33"/>
      <c r="H7" s="6"/>
    </row>
    <row r="8" spans="2:10" ht="29" x14ac:dyDescent="0.35">
      <c r="B8" s="27"/>
      <c r="C8" s="30"/>
      <c r="D8" s="24"/>
      <c r="E8" s="12" t="s">
        <v>16</v>
      </c>
      <c r="F8" s="16">
        <v>1</v>
      </c>
      <c r="G8" s="33"/>
      <c r="H8" s="6"/>
    </row>
    <row r="9" spans="2:10" ht="29" x14ac:dyDescent="0.35">
      <c r="B9" s="27"/>
      <c r="C9" s="30"/>
      <c r="D9" s="24"/>
      <c r="E9" s="12" t="s">
        <v>17</v>
      </c>
      <c r="F9" s="16">
        <v>1</v>
      </c>
      <c r="G9" s="33"/>
      <c r="H9" s="6"/>
    </row>
    <row r="10" spans="2:10" ht="58" x14ac:dyDescent="0.35">
      <c r="B10" s="27"/>
      <c r="C10" s="30"/>
      <c r="D10" s="24"/>
      <c r="E10" s="12" t="s">
        <v>18</v>
      </c>
      <c r="F10" s="16">
        <v>1</v>
      </c>
      <c r="G10" s="33"/>
      <c r="H10" s="6"/>
    </row>
    <row r="11" spans="2:10" ht="43.5" x14ac:dyDescent="0.35">
      <c r="B11" s="27"/>
      <c r="C11" s="30"/>
      <c r="D11" s="24"/>
      <c r="E11" s="12" t="s">
        <v>19</v>
      </c>
      <c r="F11" s="16">
        <v>1</v>
      </c>
      <c r="G11" s="33"/>
      <c r="H11" s="6"/>
    </row>
    <row r="12" spans="2:10" ht="29" x14ac:dyDescent="0.35">
      <c r="B12" s="27"/>
      <c r="C12" s="30"/>
      <c r="D12" s="24"/>
      <c r="E12" s="12" t="s">
        <v>20</v>
      </c>
      <c r="F12" s="16">
        <v>1</v>
      </c>
      <c r="G12" s="33"/>
      <c r="H12" s="6"/>
    </row>
    <row r="13" spans="2:10" ht="43.5" x14ac:dyDescent="0.35">
      <c r="B13" s="27"/>
      <c r="C13" s="30"/>
      <c r="D13" s="24"/>
      <c r="E13" s="12" t="s">
        <v>21</v>
      </c>
      <c r="F13" s="16">
        <v>0</v>
      </c>
      <c r="G13" s="33"/>
      <c r="H13" s="6"/>
    </row>
    <row r="14" spans="2:10" ht="29" x14ac:dyDescent="0.35">
      <c r="B14" s="27"/>
      <c r="C14" s="30"/>
      <c r="D14" s="24"/>
      <c r="E14" s="12" t="s">
        <v>28</v>
      </c>
      <c r="F14" s="16">
        <v>1</v>
      </c>
      <c r="G14" s="33"/>
      <c r="H14" s="6"/>
      <c r="I14" s="18"/>
    </row>
    <row r="15" spans="2:10" ht="43.5" x14ac:dyDescent="0.35">
      <c r="B15" s="27"/>
      <c r="C15" s="30"/>
      <c r="D15" s="24"/>
      <c r="E15" s="12" t="s">
        <v>22</v>
      </c>
      <c r="F15" s="16">
        <v>0</v>
      </c>
      <c r="G15" s="33"/>
      <c r="H15" s="6"/>
    </row>
    <row r="16" spans="2:10" ht="43.5" x14ac:dyDescent="0.35">
      <c r="B16" s="27"/>
      <c r="C16" s="30"/>
      <c r="D16" s="24"/>
      <c r="E16" s="12" t="s">
        <v>23</v>
      </c>
      <c r="F16" s="16">
        <v>0</v>
      </c>
      <c r="G16" s="33"/>
      <c r="H16" s="6"/>
      <c r="I16" s="9"/>
    </row>
    <row r="17" spans="2:8" ht="174" x14ac:dyDescent="0.35">
      <c r="B17" s="27"/>
      <c r="C17" s="30"/>
      <c r="D17" s="24"/>
      <c r="E17" s="12" t="s">
        <v>30</v>
      </c>
      <c r="F17" s="16">
        <v>0</v>
      </c>
      <c r="G17" s="33"/>
      <c r="H17" s="6"/>
    </row>
    <row r="18" spans="2:8" ht="58" x14ac:dyDescent="0.35">
      <c r="B18" s="27"/>
      <c r="C18" s="30"/>
      <c r="D18" s="24"/>
      <c r="E18" s="12" t="s">
        <v>24</v>
      </c>
      <c r="F18" s="17" t="s">
        <v>9</v>
      </c>
      <c r="G18" s="33"/>
      <c r="H18" s="6"/>
    </row>
    <row r="19" spans="2:8" ht="72.5" x14ac:dyDescent="0.35">
      <c r="B19" s="27"/>
      <c r="C19" s="30"/>
      <c r="D19" s="24"/>
      <c r="E19" s="12" t="s">
        <v>25</v>
      </c>
      <c r="F19" s="16">
        <v>1</v>
      </c>
      <c r="G19" s="33"/>
      <c r="H19" s="6"/>
    </row>
    <row r="20" spans="2:8" ht="58.5" thickBot="1" x14ac:dyDescent="0.4">
      <c r="B20" s="28"/>
      <c r="C20" s="31"/>
      <c r="D20" s="25"/>
      <c r="E20" s="10" t="s">
        <v>26</v>
      </c>
      <c r="F20" s="16">
        <v>1</v>
      </c>
      <c r="G20" s="34"/>
      <c r="H20" s="6"/>
    </row>
  </sheetData>
  <mergeCells count="6">
    <mergeCell ref="I3:J3"/>
    <mergeCell ref="B3:G3"/>
    <mergeCell ref="D6:D20"/>
    <mergeCell ref="B6:B20"/>
    <mergeCell ref="C6:C20"/>
    <mergeCell ref="G6:G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D812BB-6947-4E9A-884A-EB7A30EBEF9A}">
          <x14:formula1>
            <xm:f>Słownik!$C$3:$C$4</xm:f>
          </x14:formula1>
          <xm:sqref>F6:F17 F19:F20</xm:sqref>
        </x14:dataValidation>
        <x14:dataValidation type="list" allowBlank="1" showInputMessage="1" showErrorMessage="1" xr:uid="{1AABA399-70CF-446A-9823-B368F576A2AA}">
          <x14:formula1>
            <xm:f>Słownik!$C$7:$C$9</xm:f>
          </x14:formula1>
          <xm:sqref>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43C7-23A0-48F0-860D-21C42EA6D981}">
  <dimension ref="B3:C9"/>
  <sheetViews>
    <sheetView workbookViewId="0">
      <selection activeCell="H10" sqref="H10"/>
    </sheetView>
  </sheetViews>
  <sheetFormatPr defaultRowHeight="14.5" x14ac:dyDescent="0.35"/>
  <cols>
    <col min="2" max="2" width="11.36328125" customWidth="1"/>
  </cols>
  <sheetData>
    <row r="3" spans="2:3" x14ac:dyDescent="0.35">
      <c r="B3" t="s">
        <v>8</v>
      </c>
      <c r="C3" s="13">
        <v>1</v>
      </c>
    </row>
    <row r="4" spans="2:3" x14ac:dyDescent="0.35">
      <c r="B4" t="s">
        <v>7</v>
      </c>
      <c r="C4" s="13">
        <v>0</v>
      </c>
    </row>
    <row r="5" spans="2:3" x14ac:dyDescent="0.35">
      <c r="C5" s="14"/>
    </row>
    <row r="6" spans="2:3" x14ac:dyDescent="0.35">
      <c r="C6" s="14"/>
    </row>
    <row r="7" spans="2:3" x14ac:dyDescent="0.35">
      <c r="B7" t="s">
        <v>10</v>
      </c>
      <c r="C7" s="13">
        <v>1</v>
      </c>
    </row>
    <row r="8" spans="2:3" x14ac:dyDescent="0.35">
      <c r="B8" t="s">
        <v>7</v>
      </c>
      <c r="C8" s="13">
        <v>0</v>
      </c>
    </row>
    <row r="9" spans="2:3" x14ac:dyDescent="0.35">
      <c r="B9" t="s">
        <v>9</v>
      </c>
      <c r="C9" s="1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Poziom Emitenta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Sroka</dc:creator>
  <cp:lastModifiedBy>Robert Sroka</cp:lastModifiedBy>
  <dcterms:created xsi:type="dcterms:W3CDTF">2020-11-13T15:03:44Z</dcterms:created>
  <dcterms:modified xsi:type="dcterms:W3CDTF">2020-12-16T14:08:22Z</dcterms:modified>
</cp:coreProperties>
</file>