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Biuro SEG 2\Desktop\MK\"/>
    </mc:Choice>
  </mc:AlternateContent>
  <xr:revisionPtr revIDLastSave="0" documentId="8_{72A8C2FA-E0FC-477C-A2C2-36E26E7D98E3}" xr6:coauthVersionLast="45" xr6:coauthVersionMax="45" xr10:uidLastSave="{00000000-0000-0000-0000-000000000000}"/>
  <bookViews>
    <workbookView xWindow="28800" yWindow="1140" windowWidth="28845" windowHeight="11505" activeTab="1" xr2:uid="{00000000-000D-0000-FFFF-FFFF00000000}"/>
  </bookViews>
  <sheets>
    <sheet name="Wskaźniki 23 i 24 u inwestora" sheetId="1" r:id="rId1"/>
    <sheet name="Wskaźnik 23 dla emitenta" sheetId="2" r:id="rId2"/>
    <sheet name="Wskaźnik 24 dla emitenta" sheetId="3"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3" i="3" l="1"/>
  <c r="I3" i="3" s="1"/>
</calcChain>
</file>

<file path=xl/sharedStrings.xml><?xml version="1.0" encoding="utf-8"?>
<sst xmlns="http://schemas.openxmlformats.org/spreadsheetml/2006/main" count="45" uniqueCount="44">
  <si>
    <t>23. Human rights policy</t>
  </si>
  <si>
    <t>1. Share of investments in entities without a human rights policy</t>
  </si>
  <si>
    <t>2. Share of investee companies without a human rights policy</t>
  </si>
  <si>
    <t>24. Due diligence</t>
  </si>
  <si>
    <t>2. Share of investee companies without a due diligence process to identify, prevent, mitigate and address adverse human rights impacts</t>
  </si>
  <si>
    <t>1. Share of investments in entities without a due diligence process to identify, prevent, mitigate and address adverse human rights impacts</t>
  </si>
  <si>
    <t>Human rights</t>
  </si>
  <si>
    <t>Wskaźnik 23 Pytanie i odpowiedź emitenta</t>
  </si>
  <si>
    <t>Wskaźnik 24 dla emitenta</t>
  </si>
  <si>
    <t>Czy spółka dochowuje należytej staranności identyfikując, zapobiegając, ograniczając i adresując skutki nieprzestrzegania praw człowieka w spółce?</t>
  </si>
  <si>
    <t>Are you entity with a due diligence process to identify, prevent, mitigate and address adverse human rights impacts?</t>
  </si>
  <si>
    <t>DEFINICJE I WYJAŚNIENIA</t>
  </si>
  <si>
    <t>Are you an entity with human rights policy?</t>
  </si>
  <si>
    <t>Tak - 1 Nie - 0</t>
  </si>
  <si>
    <t>Pytania do odpowiedzi dla spółki</t>
  </si>
  <si>
    <t>Tak - 1, Nie - 0</t>
  </si>
  <si>
    <t xml:space="preserve">Suma </t>
  </si>
  <si>
    <t>Czy spólka przyjęła politykę dot. przestrzegania praw człowieka?</t>
  </si>
  <si>
    <r>
      <rPr>
        <b/>
        <sz val="11"/>
        <color theme="1"/>
        <rFont val="PKO Bank Polski Rg"/>
        <charset val="238"/>
      </rPr>
      <t>Polityka dot. przestrzegania praw człowieka</t>
    </r>
    <r>
      <rPr>
        <sz val="11"/>
        <color theme="1"/>
        <rFont val="PKO Bank Polski Rg"/>
        <family val="2"/>
        <charset val="238"/>
      </rPr>
      <t>- zobowiązanie do poszanowania praw człowieka w formie deklaracji. Potwierdza odpowiedzialność emitenta za poszanowanie praw człowieka w zakresie powszechnie uznanych praw człowieka – rozumianych jako minimum, jako prawa zawarte w  Międzynarodowej Karcie Praw Człowieka oraz zasadach dotyczących praw podstawowych określonych w Deklaracji Międzynarodowej Organizacji Pracy dotyczącej podstawowych zasad i praw w pracy. Zawiera oczekiwania spółki w zakresie przestrzegania praw człowieka wobec personelu, partnerów biznesowych i innych podmiotów bezpośrednio związanych z jej działalnością, produktami czy usługami.</t>
    </r>
  </si>
  <si>
    <t>5. Czy ocena poszanowania praw człowieka w spółce jest dokonywana regularnie?</t>
  </si>
  <si>
    <t>Aby dokładnie ocenić swój wpływ na poszanowanie praw człowieka, przedsiębiorstwa powinny starać się zrozumieć niepokoje interesariuszy, którzy potencjalnie mogą być nim dotknięci, konsultując się z nimi bezpośrednio, biorąc pod uwagę barierę językową i inne możliwe bariery utrudniające skuteczny kontakt z nimi. W sytuacji, gdy takie konsultacje nie są możliwe, przedsiębiorstwa powinny rozważyć rozsądne alternatywy, takie jak konsultacje z wiarygodnymi, niezależnymi ekspertami, w tym obrońcami praw człowieka i innymi przedstawicielami społeczeństwa obywatelskiego</t>
  </si>
  <si>
    <t>(Liczba wszystkich spółek - Liczba spółek z polityką dot. przestrzegania praw człowieka (suma wartości wskaźnika 23 ze spółek))/ licza wszytskich spółek *100%</t>
  </si>
  <si>
    <t xml:space="preserve">(Suma zaangażowań w spółki bez polityki praw człowieka (dla których wartość wskaźnika 23 wynosi 0)/Suma zaangażowań we wszystkie spółki*100%  </t>
  </si>
  <si>
    <t>(Liczba wszystkich spółek - Liczba spółek z procesem należytej staranności (suma wartości wskaźnika 24 ze spółek))/ licza wszytskich spółek *100%</t>
  </si>
  <si>
    <t xml:space="preserve">(Suma zaangażowań w spółki bez procesu należytej staranności w zakresie skutków nieprzestrzegania praw człowieka (dla których wartość wskaźnika 24 wynosi 0)/Suma zaangażowań we wszystkie spółki*100%  </t>
  </si>
  <si>
    <t>https://www.ohchr.org/EN/UDHR/Documents/UDHR_Translations/eng.pdf</t>
  </si>
  <si>
    <t>https://www.ilo.org/public/english/standards/declaration/declaration_polish.pdf</t>
  </si>
  <si>
    <t>link do Deklaracji MOP dotyczącej podstawowych zasad i praw w pracy:</t>
  </si>
  <si>
    <t>http://odpowiedzialnybiznes.pl/wp-content/uploads/2014/10/Wytyczne_ONZ-UNGPs_BHR_PL_web_PIHRB.pdf</t>
  </si>
  <si>
    <t>Link do Wytycznych ONZ Biznes i Prawa Człowieka pkt 17</t>
  </si>
  <si>
    <t>2. Czy spółka zidentyfikowała osoby i/lub grup osób, na które może mieć negatywny wpływ w zakresie poszanowania praw człowieka?</t>
  </si>
  <si>
    <t>4. Czy procesy oceny negatywnego wpływu na prawa człowieka uwzględniają jako punkt odniesienia wszystkie powszechnie uznane prawa człowieka?</t>
  </si>
  <si>
    <t>6. Czy przed podjęciem nowej działalności lub nawiązaniem nowej relacji, przed podjęciem ważnej decyzji lub dokonaniem zmian w działalności operacyjnej dokonywana jest ocena poszanowania praw człowieka?</t>
  </si>
  <si>
    <t>Procesy oceny negatywnego wpływu na prawa człowieka można włączyć do innych procesów, takich jak ocena ryzyka czy ocena oddziaływania na środowisko lub oddziaływania społecznego, muszą one jednak uwzględniać jako punkt odniesienia wszystkie powszechnie uznane prawa człowieka.</t>
  </si>
  <si>
    <r>
      <rPr>
        <sz val="11"/>
        <color theme="1"/>
        <rFont val="PKO Bank Polski"/>
        <family val="2"/>
        <charset val="238"/>
      </rPr>
      <t>Zgodnie w Wytycznymi ONZ dot. Biznesu i Praw Człowieka</t>
    </r>
    <r>
      <rPr>
        <b/>
        <sz val="11"/>
        <color theme="1"/>
        <rFont val="PKO Bank Polski"/>
        <family val="2"/>
        <charset val="238"/>
      </rPr>
      <t xml:space="preserve"> Należyta staranność</t>
    </r>
    <r>
      <rPr>
        <sz val="11"/>
        <color theme="1"/>
        <rFont val="PKO Bank Polski"/>
        <family val="2"/>
        <charset val="238"/>
      </rPr>
      <t xml:space="preserve"> w zakresie praw człowieka (ang. </t>
    </r>
    <r>
      <rPr>
        <i/>
        <sz val="11"/>
        <color theme="1"/>
        <rFont val="PKO Bank Polski"/>
        <family val="2"/>
        <charset val="238"/>
      </rPr>
      <t>due diligence</t>
    </r>
    <r>
      <rPr>
        <sz val="11"/>
        <color theme="1"/>
        <rFont val="PKO Bank Polski"/>
        <family val="2"/>
        <charset val="238"/>
      </rPr>
      <t>) – kompleksowy proaktywny proces mający na celu zidentyfikowanie faktycznych i potencjalnych negatywnych skutków społecznych, środowiskowych i ekonomicznych wynikających z decyzji i działań, lub będących skutkiem zaniechań organizacji w ciągu całego cyklu projektowego lub cyklu działania organizacji; celem procesu należytej staranności jest unikanie i łagodzenie negatywnych skutków.</t>
    </r>
  </si>
  <si>
    <t>Wartość wskaźnika 23 dla spółki</t>
  </si>
  <si>
    <t>Wartość wskaźnika 24 dla spółki</t>
  </si>
  <si>
    <t>1. Czy spółka zidentyfikowała i oceniła charakter istniejącego i potencjalnego negatywnego wpływu na poszanowanie praw człowieka, z którym spółka może mieć związek?</t>
  </si>
  <si>
    <t>3. Czy spółka sporządziła katalog standardów i kwestii z zakresu praw człowieka, które mają znaczenie i dokonała oceny, w jaki sposób planowana działalność i związane z nią relacje biznesowe mogą wpłynąć negatywnie pod względem poszanowania praw człowieka na osoby wcześniej zidentyfikowane?</t>
  </si>
  <si>
    <t>7. Czy spółka stara się zrozumieć niepokoje interesariuszy w zakresie poszanowania praw człowieka, konsultując się z nimi, biorąc pod uwagę barierę językową i inne możliwe bariery utrudniające skuteczny kontakt z nimi?</t>
  </si>
  <si>
    <t>8. Czy wynik oceny wpływu na poszanowanie praw człowieka wpływa następnie na kolejne etapy procesu należytej staranności (due diligence) w zakresie praw człowieka?</t>
  </si>
  <si>
    <t>DEFINICJE I WYJAŚNIENIA poniżej</t>
  </si>
  <si>
    <t>link do Powszechnej Karty Praw Człowieka:</t>
  </si>
  <si>
    <r>
      <rPr>
        <b/>
        <sz val="11"/>
        <color theme="1"/>
        <rFont val="PKO Bank Polski Rg"/>
        <charset val="238"/>
      </rPr>
      <t>Co to znaczy, że spółka przyjęła politykę</t>
    </r>
    <r>
      <rPr>
        <sz val="11"/>
        <color theme="1"/>
        <rFont val="PKO Bank Polski Rg"/>
        <family val="2"/>
        <charset val="238"/>
      </rPr>
      <t>:                                           - stanowi ona osobny dokument albo część dokumentu,                   - taki dokument powinien być formalnie przyjęty lub podpisany przez zarząd spółki, - powinien zawierać faktyczne zobowiązania i cele, - powinien dotyczyć całej grupy kapitałowej (obejmować wszystkie spółki Grupy, które są w Grupie co najmniej 12 miesięcy), - powinien być zakomunikowany zarówno na zewnątrz jak i wewnątrz spółki, - znajduje odzwierciedlenie w procedurach operacyjnych w spółce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</si>
</sst>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PKO Bank Polski Rg"/>
      <family val="2"/>
      <charset val="238"/>
    </font>
    <font>
      <b/>
      <sz val="11"/>
      <color theme="1"/>
      <name val="PKO Bank Polski Rg"/>
      <charset val="238"/>
    </font>
    <font>
      <sz val="11"/>
      <color theme="1"/>
      <name val="PKO Bank Polski Rg"/>
      <charset val="238"/>
    </font>
    <font>
      <i/>
      <sz val="11"/>
      <color theme="1"/>
      <name val="PKO Bank Polski Rg"/>
      <charset val="238"/>
    </font>
    <font>
      <sz val="11"/>
      <color theme="1"/>
      <name val="PKO Bank Polski"/>
      <family val="2"/>
      <charset val="238"/>
    </font>
    <font>
      <b/>
      <sz val="11"/>
      <color theme="1"/>
      <name val="PKO Bank Polski"/>
      <family val="2"/>
      <charset val="238"/>
    </font>
    <font>
      <i/>
      <sz val="11"/>
      <color theme="1"/>
      <name val="PKO Bank Polski"/>
      <family val="2"/>
      <charset val="238"/>
    </font>
    <font>
      <u/>
      <sz val="11"/>
      <color theme="10"/>
      <name val="PKO Bank Polski Rg"/>
      <family val="2"/>
      <charset val="238"/>
    </font>
    <font>
      <b/>
      <i/>
      <u/>
      <sz val="11"/>
      <color theme="1"/>
      <name val="PKO Bank Polski Rg"/>
      <charset val="238"/>
    </font>
  </fonts>
  <fills count="2">
    <fill>
      <patternFill patternType="none"/>
    </fill>
    <fill>
      <patternFill patternType="gray125"/>
    </fill>
  </fills>
  <borders count="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14">
    <xf numFmtId="0" fontId="0" fillId="0" borderId="0" xfId="0"/>
    <xf numFmtId="0" fontId="2" fillId="0" borderId="0" xfId="0" applyFont="1" applyAlignment="1">
      <alignment horizontal="left" wrapText="1"/>
    </xf>
    <xf numFmtId="0" fontId="3" fillId="0" borderId="0" xfId="0" applyFont="1"/>
    <xf numFmtId="0" fontId="1" fillId="0" borderId="0" xfId="0" applyFont="1"/>
    <xf numFmtId="0" fontId="0" fillId="0" borderId="1" xfId="0" applyBorder="1"/>
    <xf numFmtId="0" fontId="4" fillId="0" borderId="0" xfId="0" applyFont="1"/>
    <xf numFmtId="0" fontId="5" fillId="0" borderId="0" xfId="0" applyFont="1" applyAlignment="1">
      <alignment horizontal="left" wrapText="1"/>
    </xf>
    <xf numFmtId="0" fontId="5" fillId="0" borderId="0" xfId="0" applyFont="1"/>
    <xf numFmtId="0" fontId="4" fillId="0" borderId="0" xfId="0" applyFont="1" applyAlignment="1">
      <alignment horizontal="left" wrapText="1"/>
    </xf>
    <xf numFmtId="0" fontId="4" fillId="0" borderId="0" xfId="0" applyFont="1" applyAlignment="1">
      <alignment wrapText="1"/>
    </xf>
    <xf numFmtId="0" fontId="0" fillId="0" borderId="0" xfId="0" applyAlignment="1">
      <alignment horizontal="left" wrapText="1"/>
    </xf>
    <xf numFmtId="0" fontId="0" fillId="0" borderId="2" xfId="0" applyBorder="1"/>
    <xf numFmtId="0" fontId="7" fillId="0" borderId="0" xfId="1"/>
    <xf numFmtId="0" fontId="8" fillId="0" borderId="0" xfId="0" applyFont="1"/>
  </cellXfs>
  <cellStyles count="2">
    <cellStyle name="Hiperłącze" xfId="1" builtinId="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hchr.org/EN/UDHR/Documents/UDHR_Translations/eng.pdf" TargetMode="External"/><Relationship Id="rId1" Type="http://schemas.openxmlformats.org/officeDocument/2006/relationships/hyperlink" Target="https://www.ilo.org/public/english/standards/declaration/declaration_polish.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odpowiedzialnybiznes.pl/wp-content/uploads/2014/10/Wytyczne_ONZ-UNGPs_BHR_PL_web_PIHR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2"/>
  <sheetViews>
    <sheetView workbookViewId="0">
      <selection activeCell="D18" sqref="D18"/>
    </sheetView>
  </sheetViews>
  <sheetFormatPr defaultRowHeight="14"/>
  <sheetData>
    <row r="1" spans="1:8">
      <c r="A1" s="3" t="s">
        <v>6</v>
      </c>
    </row>
    <row r="2" spans="1:8">
      <c r="B2" t="s">
        <v>0</v>
      </c>
    </row>
    <row r="3" spans="1:8">
      <c r="B3" t="s">
        <v>1</v>
      </c>
      <c r="H3" t="s">
        <v>21</v>
      </c>
    </row>
    <row r="4" spans="1:8">
      <c r="B4" t="s">
        <v>2</v>
      </c>
      <c r="H4" t="s">
        <v>22</v>
      </c>
    </row>
    <row r="7" spans="1:8">
      <c r="B7" t="s">
        <v>3</v>
      </c>
    </row>
    <row r="8" spans="1:8">
      <c r="B8" t="s">
        <v>5</v>
      </c>
    </row>
    <row r="9" spans="1:8">
      <c r="B9" t="s">
        <v>4</v>
      </c>
    </row>
    <row r="11" spans="1:8">
      <c r="H11" t="s">
        <v>23</v>
      </c>
    </row>
    <row r="12" spans="1:8">
      <c r="H12" t="s">
        <v>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1"/>
  <sheetViews>
    <sheetView tabSelected="1" topLeftCell="A10" workbookViewId="0">
      <selection activeCell="B15" sqref="B15"/>
    </sheetView>
  </sheetViews>
  <sheetFormatPr defaultRowHeight="14"/>
  <cols>
    <col min="2" max="2" width="51.75" customWidth="1"/>
  </cols>
  <sheetData>
    <row r="1" spans="1:17">
      <c r="A1" t="s">
        <v>7</v>
      </c>
    </row>
    <row r="2" spans="1:17" ht="14.5" thickBot="1">
      <c r="H2" s="3" t="s">
        <v>35</v>
      </c>
    </row>
    <row r="3" spans="1:17" ht="14.5" thickBot="1">
      <c r="B3" t="s">
        <v>17</v>
      </c>
      <c r="D3" t="s">
        <v>13</v>
      </c>
      <c r="H3" s="4"/>
    </row>
    <row r="5" spans="1:17">
      <c r="Q5">
        <v>1</v>
      </c>
    </row>
    <row r="6" spans="1:17">
      <c r="B6" t="s">
        <v>12</v>
      </c>
      <c r="Q6">
        <v>0</v>
      </c>
    </row>
    <row r="12" spans="1:17">
      <c r="A12" t="s">
        <v>11</v>
      </c>
    </row>
    <row r="13" spans="1:17" ht="177.5" customHeight="1">
      <c r="B13" s="1" t="s">
        <v>18</v>
      </c>
    </row>
    <row r="14" spans="1:17" ht="14.5">
      <c r="C14" s="2"/>
    </row>
    <row r="15" spans="1:17" ht="113" customHeight="1">
      <c r="B15" s="1" t="s">
        <v>43</v>
      </c>
    </row>
    <row r="17" spans="2:2" ht="14.5">
      <c r="B17" s="2" t="s">
        <v>42</v>
      </c>
    </row>
    <row r="18" spans="2:2">
      <c r="B18" s="12" t="s">
        <v>25</v>
      </c>
    </row>
    <row r="20" spans="2:2" ht="14.5">
      <c r="B20" s="2" t="s">
        <v>27</v>
      </c>
    </row>
    <row r="21" spans="2:2">
      <c r="B21" s="12" t="s">
        <v>26</v>
      </c>
    </row>
  </sheetData>
  <dataValidations count="2">
    <dataValidation type="list" allowBlank="1" showInputMessage="1" showErrorMessage="1" sqref="H3" xr:uid="{00000000-0002-0000-0100-000000000000}">
      <formula1>$Q$5:$Q$6</formula1>
    </dataValidation>
    <dataValidation type="list" allowBlank="1" showInputMessage="1" showErrorMessage="1" sqref="M3" xr:uid="{00000000-0002-0000-0100-000001000000}">
      <formula1>#REF!</formula1>
    </dataValidation>
  </dataValidations>
  <hyperlinks>
    <hyperlink ref="B21" r:id="rId1" xr:uid="{00000000-0004-0000-0100-000000000000}"/>
    <hyperlink ref="B18" r:id="rId2" xr:uid="{00000000-0004-0000-0100-000001000000}"/>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22"/>
  <sheetViews>
    <sheetView workbookViewId="0"/>
  </sheetViews>
  <sheetFormatPr defaultRowHeight="14"/>
  <cols>
    <col min="2" max="2" width="68.1640625" customWidth="1"/>
    <col min="14" max="14" width="48.83203125" customWidth="1"/>
  </cols>
  <sheetData>
    <row r="1" spans="1:24">
      <c r="A1" t="s">
        <v>8</v>
      </c>
      <c r="O1" t="s">
        <v>15</v>
      </c>
    </row>
    <row r="2" spans="1:24" ht="14.5" thickBot="1">
      <c r="I2" s="3" t="s">
        <v>36</v>
      </c>
      <c r="N2" s="13" t="s">
        <v>14</v>
      </c>
    </row>
    <row r="3" spans="1:24" ht="43" customHeight="1" thickBot="1">
      <c r="B3" t="s">
        <v>9</v>
      </c>
      <c r="I3" s="4">
        <f>IF(+O13&lt;8,0,1)</f>
        <v>0</v>
      </c>
      <c r="N3" s="10" t="s">
        <v>37</v>
      </c>
      <c r="O3" s="11"/>
      <c r="X3">
        <v>1</v>
      </c>
    </row>
    <row r="4" spans="1:24" ht="42">
      <c r="B4" t="s">
        <v>10</v>
      </c>
      <c r="N4" s="10" t="s">
        <v>30</v>
      </c>
      <c r="O4" s="11"/>
      <c r="X4">
        <v>0</v>
      </c>
    </row>
    <row r="5" spans="1:24" ht="84">
      <c r="N5" s="10" t="s">
        <v>38</v>
      </c>
      <c r="O5" s="11"/>
    </row>
    <row r="6" spans="1:24" ht="42">
      <c r="A6" t="s">
        <v>41</v>
      </c>
      <c r="N6" s="10" t="s">
        <v>31</v>
      </c>
      <c r="O6" s="11"/>
    </row>
    <row r="7" spans="1:24" ht="28">
      <c r="N7" s="10" t="s">
        <v>19</v>
      </c>
      <c r="O7" s="11"/>
    </row>
    <row r="8" spans="1:24" ht="56">
      <c r="N8" s="10" t="s">
        <v>32</v>
      </c>
      <c r="O8" s="11"/>
    </row>
    <row r="9" spans="1:24" ht="56">
      <c r="N9" s="10" t="s">
        <v>39</v>
      </c>
      <c r="O9" s="11"/>
    </row>
    <row r="10" spans="1:24" ht="56">
      <c r="N10" s="10" t="s">
        <v>40</v>
      </c>
      <c r="O10" s="11"/>
    </row>
    <row r="13" spans="1:24">
      <c r="A13" s="3" t="s">
        <v>11</v>
      </c>
      <c r="N13" t="s">
        <v>16</v>
      </c>
      <c r="O13">
        <f>SUM(O3:O12)</f>
        <v>0</v>
      </c>
    </row>
    <row r="14" spans="1:24" ht="100.5" customHeight="1">
      <c r="B14" s="6" t="s">
        <v>34</v>
      </c>
    </row>
    <row r="15" spans="1:24" ht="14.5">
      <c r="B15" s="7"/>
      <c r="C15" s="2"/>
    </row>
    <row r="16" spans="1:24" ht="57" customHeight="1">
      <c r="B16" s="8" t="s">
        <v>33</v>
      </c>
    </row>
    <row r="17" spans="2:2">
      <c r="B17" s="5"/>
    </row>
    <row r="18" spans="2:2" ht="102.5" customHeight="1">
      <c r="B18" s="9" t="s">
        <v>20</v>
      </c>
    </row>
    <row r="21" spans="2:2" ht="14.5">
      <c r="B21" s="2" t="s">
        <v>29</v>
      </c>
    </row>
    <row r="22" spans="2:2">
      <c r="B22" s="12" t="s">
        <v>28</v>
      </c>
    </row>
  </sheetData>
  <dataValidations count="1">
    <dataValidation type="list" allowBlank="1" showInputMessage="1" showErrorMessage="1" sqref="O3:O10" xr:uid="{00000000-0002-0000-0200-000000000000}">
      <formula1>$X$3:$X$4</formula1>
    </dataValidation>
  </dataValidations>
  <hyperlinks>
    <hyperlink ref="B22" r:id="rId1" xr:uid="{00000000-0004-0000-02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Wskaźniki 23 i 24 u inwestora</vt:lpstr>
      <vt:lpstr>Wskaźnik 23 dla emitenta</vt:lpstr>
      <vt:lpstr>Wskaźnik 24 dla emitenta</vt:lpstr>
    </vt:vector>
  </TitlesOfParts>
  <Company>PKO BP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Wilk Lidia</dc:creator>
  <cp:lastModifiedBy>Biuro SEG 2</cp:lastModifiedBy>
  <dcterms:created xsi:type="dcterms:W3CDTF">2020-11-24T13:00:23Z</dcterms:created>
  <dcterms:modified xsi:type="dcterms:W3CDTF">2020-12-30T13:34:27Z</dcterms:modified>
</cp:coreProperties>
</file>